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17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<sst xmlns="http://schemas.openxmlformats.org/spreadsheetml/2006/main" count="44" uniqueCount="39">
  <si>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</si>
  <si>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</si>
  <si>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</si>
  <si>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</si>
  <si>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</si>
  <si>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</si>
  <si>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</si>
  <si>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</si>
  <si>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</si>
  <si>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</si>
  <si>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</si>
  <si>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</si>
  <si>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</si>
  <si>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</si>
  <si>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</si>
  <si>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</si>
  <si>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</si>
  <si>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</si>
  <si>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</si>
  <si>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</si>
  <si>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</si>
  <si>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</si>
  <si>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</si>
  <si>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</si>
  <si>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</si>
  <si>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</si>
  <si>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</si>
  <si>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</si>
  <si>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</si>
  <si>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</si>
  <si>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</si>
  <si>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фрукты</t>
  </si>
  <si>
    <t xml:space="preserve">Чай с сахаром </t>
  </si>
  <si>
    <t>Салат из овощей с морской капустой</t>
  </si>
  <si>
    <t>Компот "Рябинка"</t>
  </si>
  <si>
    <t>Апельсин</t>
  </si>
  <si>
    <t>Щи из свежей капусты</t>
  </si>
  <si>
    <t>Каша гречневая, гуляш из говядины</t>
  </si>
  <si>
    <t>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</si>
</sst>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E30" sqref="E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>
        <v>257</v>
      </c>
      <c r="D5" s="66" t="s">
        <v>30</v>
      </c>
      <c r="E5" s="26">
        <v>196</v>
      </c>
      <c r="F5" s="27">
        <v>111.06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2.99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30</v>
      </c>
      <c r="F7" s="27">
        <v>2.88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55" t="s">
        <v>35</v>
      </c>
      <c r="E8" s="56">
        <v>143</v>
      </c>
      <c r="F8" s="57">
        <v>49.07</v>
      </c>
      <c r="G8" s="58">
        <v>51.7</v>
      </c>
      <c r="H8" s="59">
        <v>0.4</v>
      </c>
      <c r="I8" s="59">
        <v>0.4</v>
      </c>
      <c r="J8" s="60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569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5" t="s">
        <v>24</v>
      </c>
      <c r="D11" s="63" t="s">
        <v>33</v>
      </c>
      <c r="E11" s="64">
        <v>102</v>
      </c>
      <c r="F11" s="52">
        <v>31.02</v>
      </c>
      <c r="G11" s="68">
        <v>3</v>
      </c>
      <c r="H11" s="69">
        <v>0.2</v>
      </c>
      <c r="I11" s="69">
        <v>0.4</v>
      </c>
      <c r="J11" s="70">
        <v>10</v>
      </c>
      <c r="K11" s="1"/>
    </row>
    <row r="12" spans="1:11" ht="23.25" customHeight="1" x14ac:dyDescent="0.25">
      <c r="A12" s="3"/>
      <c r="B12" s="32" t="s">
        <v>12</v>
      </c>
      <c r="C12" s="29">
        <v>134</v>
      </c>
      <c r="D12" s="67" t="s">
        <v>36</v>
      </c>
      <c r="E12" s="26">
        <v>287</v>
      </c>
      <c r="F12" s="34">
        <v>73.37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37</v>
      </c>
      <c r="E13" s="26">
        <v>300</v>
      </c>
      <c r="F13" s="34">
        <v>116.28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 t="s">
        <v>26</v>
      </c>
      <c r="D14" s="36" t="s">
        <v>34</v>
      </c>
      <c r="E14" s="26">
        <v>200</v>
      </c>
      <c r="F14" s="34">
        <v>15.62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62</v>
      </c>
      <c r="F15" s="34">
        <v>5.95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71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68"/>
      <c r="H17" s="69"/>
      <c r="I17" s="69"/>
      <c r="J17" s="70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1011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3">
        <f>F18+F10</f>
        <v>414</v>
      </c>
      <c r="G19" s="54">
        <f>G18+G10</f>
        <v>1409.6100000000001</v>
      </c>
      <c r="H19" s="53">
        <f>H18+H10</f>
        <v>42.99</v>
      </c>
      <c r="I19" s="53">
        <f>I18+I10</f>
        <v>43.86</v>
      </c>
      <c r="J19" s="53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2024-12-13T07:51:31Z</dcterms:modified>
</cp:coreProperties>
</file>